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<sst xmlns="http://schemas.openxmlformats.org/spreadsheetml/2006/main" count="15" uniqueCount="14">
  <si>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</si>
  <si>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</si>
  <si>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</si>
  <si>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</si>
  <si>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</si>
  <si>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</si>
  <si>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</si>
  <si>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</si>
  <si>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</si>
  <si>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</si>
  <si>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</si>
  <si>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</si>
  <si>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</si>
  <si>
    <t xml:space="preserve">ผลการดำเนินงานในการตั้งจุดตรวจ จุดสกัด
ข้อมูล ณ กุมภาพันธ์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</si>
</sst>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K11" sqref="K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>
        <v>25143</v>
      </c>
      <c r="C12" s="10">
        <v>24</v>
      </c>
      <c r="D12" s="10">
        <v>318</v>
      </c>
      <c r="E12" s="10">
        <v>133</v>
      </c>
      <c r="F12" s="10">
        <v>119</v>
      </c>
      <c r="G12" s="10">
        <v>185</v>
      </c>
      <c r="H12" s="10">
        <v>41</v>
      </c>
    </row>
    <row r="13" spans="1:8" ht="19.5" customHeight="1">
      <c r="B13" s="9">
        <v>25173</v>
      </c>
      <c r="C13" s="10">
        <v>25</v>
      </c>
      <c r="D13" s="10">
        <v>367</v>
      </c>
      <c r="E13" s="10">
        <v>152</v>
      </c>
      <c r="F13" s="10">
        <v>109</v>
      </c>
      <c r="G13" s="10">
        <v>215</v>
      </c>
      <c r="H13" s="10">
        <v>47</v>
      </c>
    </row>
    <row r="14" spans="1:8" ht="19.5" customHeight="1">
      <c r="B14" s="9">
        <v>25204</v>
      </c>
      <c r="C14" s="10">
        <v>28</v>
      </c>
      <c r="D14" s="10">
        <v>525</v>
      </c>
      <c r="E14" s="10">
        <v>370</v>
      </c>
      <c r="F14" s="10">
        <v>336</v>
      </c>
      <c r="G14" s="10">
        <v>153</v>
      </c>
      <c r="H14" s="10">
        <v>76</v>
      </c>
    </row>
    <row r="15" spans="1:8" ht="19.5" customHeight="1">
      <c r="B15" s="9">
        <v>25235</v>
      </c>
      <c r="C15" s="10">
        <v>24</v>
      </c>
      <c r="D15" s="10">
        <v>388</v>
      </c>
      <c r="E15" s="10">
        <v>246</v>
      </c>
      <c r="F15" s="10">
        <v>222</v>
      </c>
      <c r="G15" s="10">
        <v>142</v>
      </c>
      <c r="H15" s="10">
        <v>56</v>
      </c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8" ht="19.5" customHeight="1">
      <c r="B17" s="8" t="s">
        <v>11</v>
      </c>
      <c r="C17" s="10">
        <f t="shared" ref="C17:H17" si="0">SUM(C11:C16)</f>
        <v>126</v>
      </c>
      <c r="D17" s="10">
        <f t="shared" si="0"/>
        <v>1873</v>
      </c>
      <c r="E17" s="10">
        <f t="shared" si="0"/>
        <v>986</v>
      </c>
      <c r="F17" s="10">
        <f t="shared" si="0"/>
        <v>817</v>
      </c>
      <c r="G17" s="10">
        <f t="shared" si="0"/>
        <v>885</v>
      </c>
      <c r="H17" s="10">
        <f t="shared" si="0"/>
        <v>244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2026-05-01T06:02:26Z</cp:lastPrinted>
  <dcterms:created xsi:type="dcterms:W3CDTF">2023-03-01T05:04:06Z</dcterms:created>
  <dcterms:modified xsi:type="dcterms:W3CDTF">2026-05-01T06:02:36Z</dcterms:modified>
</cp:coreProperties>
</file>